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9EFE5876-A441-40CB-AA51-124A763892B0}" xr6:coauthVersionLast="47" xr6:coauthVersionMax="47" xr10:uidLastSave="{00000000-0000-0000-0000-000000000000}"/>
  <bookViews>
    <workbookView xWindow="-28920" yWindow="-75" windowWidth="29040" windowHeight="15840" xr2:uid="{F22F9198-B506-4866-98A3-24A91DEBFD59}"/>
  </bookViews>
  <sheets>
    <sheet name="7.6.2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'7.6.27.1'!$A$1:$G$99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<sst xmlns="http://schemas.openxmlformats.org/spreadsheetml/2006/main" count="16" uniqueCount="16">
  <si>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</si>
  <si>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7.6.27.1. HORTALIZAS DE FRUTO-TOMATE: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</si>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</sst>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4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7" fillId="2" borderId="1" xfId="0" quotePrefix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vertical="center"/>
    </xf>
    <xf numFmtId="164" fontId="7" fillId="2" borderId="2" xfId="0" quotePrefix="1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4" fontId="8" fillId="0" borderId="0" xfId="0" applyFont="1" applyAlignment="1">
      <alignment vertical="center"/>
    </xf>
    <xf numFmtId="164" fontId="7" fillId="2" borderId="4" xfId="0" quotePrefix="1" applyFont="1" applyFill="1" applyBorder="1" applyAlignment="1">
      <alignment horizontal="center" vertical="center"/>
    </xf>
    <xf numFmtId="164" fontId="7" fillId="2" borderId="5" xfId="0" quotePrefix="1" applyFont="1" applyFill="1" applyBorder="1" applyAlignment="1">
      <alignment horizontal="center" vertical="center"/>
    </xf>
    <xf numFmtId="164" fontId="7" fillId="2" borderId="6" xfId="0" quotePrefix="1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vertical="center"/>
    </xf>
    <xf numFmtId="164" fontId="7" fillId="2" borderId="6" xfId="0" applyFont="1" applyFill="1" applyBorder="1" applyAlignment="1">
      <alignment vertical="center"/>
    </xf>
    <xf numFmtId="165" fontId="9" fillId="3" borderId="7" xfId="0" applyNumberFormat="1" applyFont="1" applyFill="1" applyBorder="1" applyAlignment="1">
      <alignment horizontal="left"/>
    </xf>
    <xf numFmtId="166" fontId="9" fillId="3" borderId="8" xfId="0" applyNumberFormat="1" applyFont="1" applyFill="1" applyBorder="1" applyAlignment="1">
      <alignment horizontal="right" indent="1"/>
    </xf>
    <xf numFmtId="167" fontId="9" fillId="3" borderId="8" xfId="0" applyNumberFormat="1" applyFont="1" applyFill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166" fontId="9" fillId="0" borderId="9" xfId="0" applyNumberFormat="1" applyFont="1" applyBorder="1" applyAlignment="1">
      <alignment horizontal="right" indent="1"/>
    </xf>
    <xf numFmtId="164" fontId="8" fillId="0" borderId="0" xfId="0" applyFont="1"/>
    <xf numFmtId="165" fontId="9" fillId="3" borderId="10" xfId="0" applyNumberFormat="1" applyFont="1" applyFill="1" applyBorder="1" applyAlignment="1">
      <alignment horizontal="left"/>
    </xf>
    <xf numFmtId="166" fontId="9" fillId="3" borderId="11" xfId="0" applyNumberFormat="1" applyFont="1" applyFill="1" applyBorder="1" applyAlignment="1">
      <alignment horizontal="right" indent="1"/>
    </xf>
    <xf numFmtId="167" fontId="9" fillId="3" borderId="11" xfId="0" applyNumberFormat="1" applyFont="1" applyFill="1" applyBorder="1" applyAlignment="1">
      <alignment horizontal="right" indent="1"/>
    </xf>
    <xf numFmtId="4" fontId="9" fillId="0" borderId="11" xfId="0" applyNumberFormat="1" applyFont="1" applyBorder="1" applyAlignment="1">
      <alignment horizontal="right" indent="1"/>
    </xf>
    <xf numFmtId="166" fontId="9" fillId="0" borderId="12" xfId="0" applyNumberFormat="1" applyFont="1" applyBorder="1" applyAlignment="1">
      <alignment horizontal="right" indent="1"/>
    </xf>
    <xf numFmtId="165" fontId="9" fillId="3" borderId="13" xfId="0" applyNumberFormat="1" applyFont="1" applyFill="1" applyBorder="1" applyAlignment="1">
      <alignment horizontal="left"/>
    </xf>
    <xf numFmtId="166" fontId="9" fillId="3" borderId="14" xfId="0" applyNumberFormat="1" applyFont="1" applyFill="1" applyBorder="1" applyAlignment="1">
      <alignment horizontal="right" indent="1"/>
    </xf>
    <xf numFmtId="167" fontId="9" fillId="3" borderId="14" xfId="0" applyNumberFormat="1" applyFont="1" applyFill="1" applyBorder="1" applyAlignment="1">
      <alignment horizontal="right" indent="1"/>
    </xf>
    <xf numFmtId="4" fontId="9" fillId="4" borderId="14" xfId="0" applyNumberFormat="1" applyFont="1" applyFill="1" applyBorder="1" applyAlignment="1">
      <alignment horizontal="right" indent="1"/>
    </xf>
    <xf numFmtId="166" fontId="9" fillId="4" borderId="15" xfId="0" applyNumberFormat="1" applyFont="1" applyFill="1" applyBorder="1" applyAlignment="1">
      <alignment horizontal="right" indent="1"/>
    </xf>
    <xf numFmtId="164" fontId="8" fillId="0" borderId="0" xfId="0" applyFont="1" applyAlignment="1">
      <alignment horizontal="left" wrapText="1"/>
    </xf>
    <xf numFmtId="1" fontId="8" fillId="0" borderId="0" xfId="0" applyNumberFormat="1" applyFont="1" applyAlignment="1">
      <alignment horizontal="right" wrapText="1"/>
    </xf>
    <xf numFmtId="168" fontId="8" fillId="0" borderId="0" xfId="0" applyNumberFormat="1" applyFont="1"/>
    <xf numFmtId="2" fontId="8" fillId="0" borderId="0" xfId="0" applyNumberFormat="1" applyFont="1"/>
    <xf numFmtId="3" fontId="8" fillId="0" borderId="0" xfId="0" applyNumberFormat="1" applyFont="1" applyAlignment="1">
      <alignment horizontal="right" wrapText="1"/>
    </xf>
    <xf numFmtId="164" fontId="8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tomate (miles de hectáreas)</a:t>
            </a:r>
          </a:p>
        </c:rich>
      </c:tx>
      <c:layout>
        <c:manualLayout>
          <c:xMode val="edge"/>
          <c:yMode val="edge"/>
          <c:x val="0.2629264161220044"/>
          <c:y val="8.09748427672959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56919004177134E-2"/>
          <c:y val="0.19811343569593712"/>
          <c:w val="0.89597841538066669"/>
          <c:h val="0.7146234644746295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'7.6.27.1'!$A$10:$A$20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'7.6.27.1'!$B$10:$B$20</c:f>
              <c:numCache>
                <c:formatCode>#,##0.0__;\–#,##0.0__;0.0__;@__</c:formatCode>
                <c:ptCount val="11"/>
                <c:pt idx="0">
                  <c:v>51.204000000000001</c:v>
                </c:pt>
                <c:pt idx="1">
                  <c:v>48.616999999999997</c:v>
                </c:pt>
                <c:pt idx="2">
                  <c:v>46.622999999999998</c:v>
                </c:pt>
                <c:pt idx="3">
                  <c:v>54.674999999999997</c:v>
                </c:pt>
                <c:pt idx="4">
                  <c:v>58.134</c:v>
                </c:pt>
                <c:pt idx="5">
                  <c:v>62.715000000000003</c:v>
                </c:pt>
                <c:pt idx="6">
                  <c:v>60.851999999999997</c:v>
                </c:pt>
                <c:pt idx="7">
                  <c:v>56.128</c:v>
                </c:pt>
                <c:pt idx="8">
                  <c:v>56.936999999999998</c:v>
                </c:pt>
                <c:pt idx="9">
                  <c:v>55.468000000000004</c:v>
                </c:pt>
                <c:pt idx="10">
                  <c:v>56.106000000000002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96-4B85-BFF2-D5DEF146A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9456"/>
        <c:axId val="628978496"/>
      </c:lineChart>
      <c:catAx>
        <c:axId val="6289594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8496"/>
        <c:scaling>
          <c:orientation val="minMax"/>
          <c:max val="65"/>
          <c:min val="4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9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tomate (miles toneladas)</a:t>
            </a:r>
          </a:p>
        </c:rich>
      </c:tx>
      <c:layout>
        <c:manualLayout>
          <c:xMode val="edge"/>
          <c:yMode val="edge"/>
          <c:x val="0.26819733115468408"/>
          <c:y val="7.407437039730885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922715277211077E-2"/>
          <c:y val="0.21985866360691769"/>
          <c:w val="0.87845363112215069"/>
          <c:h val="0.695037065596062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'7.6.27.1'!$A$10:$A$20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'7.6.27.1'!$D$10:$D$20</c:f>
              <c:numCache>
                <c:formatCode>#,##0.0__;\–#,##0.0__;0.0__;@__</c:formatCode>
                <c:ptCount val="11"/>
                <c:pt idx="0">
                  <c:v>3864.12</c:v>
                </c:pt>
                <c:pt idx="1">
                  <c:v>4046.413</c:v>
                </c:pt>
                <c:pt idx="2">
                  <c:v>3772.846</c:v>
                </c:pt>
                <c:pt idx="3">
                  <c:v>4865.46</c:v>
                </c:pt>
                <c:pt idx="4">
                  <c:v>4832.7</c:v>
                </c:pt>
                <c:pt idx="5">
                  <c:v>5233.5420000000004</c:v>
                </c:pt>
                <c:pt idx="6">
                  <c:v>5163.4660000000003</c:v>
                </c:pt>
                <c:pt idx="7">
                  <c:v>4768.5950000000003</c:v>
                </c:pt>
                <c:pt idx="8">
                  <c:v>5000.5590000000002</c:v>
                </c:pt>
                <c:pt idx="9">
                  <c:v>4312.8950000000004</c:v>
                </c:pt>
                <c:pt idx="10">
                  <c:v>4754.38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00-4232-B5AA-BE7A7D91F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79584"/>
        <c:axId val="628967616"/>
      </c:lineChart>
      <c:catAx>
        <c:axId val="6289795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7616"/>
        <c:scaling>
          <c:orientation val="minMax"/>
          <c:max val="5500"/>
          <c:min val="3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95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tomate (miles de euros)</a:t>
            </a:r>
          </a:p>
        </c:rich>
      </c:tx>
      <c:layout>
        <c:manualLayout>
          <c:xMode val="edge"/>
          <c:yMode val="edge"/>
          <c:x val="0.29799667755991288"/>
          <c:y val="3.886004093581713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172413793103705"/>
          <c:y val="0.15544041450777854"/>
          <c:w val="0.85517241379311693"/>
          <c:h val="0.7487046632124466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'7.6.27.1'!$A$10:$A$20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'7.6.27.1'!$F$10:$F$20</c:f>
              <c:numCache>
                <c:formatCode>#,##0.0__;\–#,##0.0__;0.0__;@__</c:formatCode>
                <c:ptCount val="11"/>
                <c:pt idx="0">
                  <c:v>1069974.828</c:v>
                </c:pt>
                <c:pt idx="1">
                  <c:v>1215542.4652</c:v>
                </c:pt>
                <c:pt idx="2">
                  <c:v>1130344.6616</c:v>
                </c:pt>
                <c:pt idx="3">
                  <c:v>1410496.8539999998</c:v>
                </c:pt>
                <c:pt idx="4">
                  <c:v>1573527</c:v>
                </c:pt>
                <c:pt idx="5">
                  <c:v>1471672</c:v>
                </c:pt>
                <c:pt idx="6">
                  <c:v>2007555.5808000001</c:v>
                </c:pt>
                <c:pt idx="7">
                  <c:v>1504491.7225000001</c:v>
                </c:pt>
                <c:pt idx="8">
                  <c:v>1578676.4763000002</c:v>
                </c:pt>
                <c:pt idx="9">
                  <c:v>1371069.3204999999</c:v>
                </c:pt>
                <c:pt idx="10">
                  <c:v>1772908.3019999999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9-4B2F-B73A-66126BF6B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5104"/>
        <c:axId val="628953472"/>
      </c:lineChart>
      <c:catAx>
        <c:axId val="6289551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3472"/>
        <c:scaling>
          <c:orientation val="minMax"/>
          <c:max val="2500000"/>
          <c:min val="1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5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22</xdr:row>
      <xdr:rowOff>139702</xdr:rowOff>
    </xdr:from>
    <xdr:to>
      <xdr:col>5</xdr:col>
      <xdr:colOff>1471099</xdr:colOff>
      <xdr:row>47</xdr:row>
      <xdr:rowOff>159351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97D63C-78FE-492B-9D68-213FC3A8376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49</xdr:row>
      <xdr:rowOff>73028</xdr:rowOff>
    </xdr:from>
    <xdr:to>
      <xdr:col>5</xdr:col>
      <xdr:colOff>1471100</xdr:colOff>
      <xdr:row>74</xdr:row>
      <xdr:rowOff>70153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949212-C653-4CDC-BE34-BD114F961A2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75</xdr:row>
      <xdr:rowOff>76202</xdr:rowOff>
    </xdr:from>
    <xdr:to>
      <xdr:col>5</xdr:col>
      <xdr:colOff>1471099</xdr:colOff>
      <xdr:row>98</xdr:row>
      <xdr:rowOff>39423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B1E2231-D2E2-4073-84C1-4DA66DFCC51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>
        <row r="10">
          <cell r="A10">
            <v>2011</v>
          </cell>
          <cell r="B10">
            <v>51.204000000000001</v>
          </cell>
          <cell r="D10">
            <v>3864.12</v>
          </cell>
          <cell r="F10">
            <v>1069974.828</v>
          </cell>
        </row>
        <row r="11">
          <cell r="A11">
            <v>2012</v>
          </cell>
          <cell r="B11">
            <v>48.616999999999997</v>
          </cell>
          <cell r="D11">
            <v>4046.413</v>
          </cell>
          <cell r="F11">
            <v>1215542.4652</v>
          </cell>
        </row>
        <row r="12">
          <cell r="A12">
            <v>2013</v>
          </cell>
          <cell r="B12">
            <v>46.622999999999998</v>
          </cell>
          <cell r="D12">
            <v>3772.846</v>
          </cell>
          <cell r="F12">
            <v>1130344.6616</v>
          </cell>
        </row>
        <row r="13">
          <cell r="A13">
            <v>2014</v>
          </cell>
          <cell r="B13">
            <v>54.674999999999997</v>
          </cell>
          <cell r="D13">
            <v>4865.46</v>
          </cell>
          <cell r="F13">
            <v>1410496.8539999998</v>
          </cell>
        </row>
        <row r="14">
          <cell r="A14">
            <v>2015</v>
          </cell>
          <cell r="B14">
            <v>58.134</v>
          </cell>
          <cell r="D14">
            <v>4832.7</v>
          </cell>
          <cell r="F14">
            <v>1573527</v>
          </cell>
        </row>
        <row r="15">
          <cell r="A15">
            <v>2016</v>
          </cell>
          <cell r="B15">
            <v>62.715000000000003</v>
          </cell>
          <cell r="D15">
            <v>5233.5420000000004</v>
          </cell>
          <cell r="F15">
            <v>1471672</v>
          </cell>
        </row>
        <row r="16">
          <cell r="A16">
            <v>2017</v>
          </cell>
          <cell r="B16">
            <v>60.851999999999997</v>
          </cell>
          <cell r="D16">
            <v>5163.4660000000003</v>
          </cell>
          <cell r="F16">
            <v>2007555.5808000001</v>
          </cell>
        </row>
        <row r="17">
          <cell r="A17">
            <v>2018</v>
          </cell>
          <cell r="B17">
            <v>56.128</v>
          </cell>
          <cell r="D17">
            <v>4768.5950000000003</v>
          </cell>
          <cell r="F17">
            <v>1504491.7225000001</v>
          </cell>
        </row>
        <row r="18">
          <cell r="A18">
            <v>2019</v>
          </cell>
          <cell r="B18">
            <v>56.936999999999998</v>
          </cell>
          <cell r="D18">
            <v>5000.5590000000002</v>
          </cell>
          <cell r="F18">
            <v>1578676.4763000002</v>
          </cell>
        </row>
        <row r="19">
          <cell r="A19">
            <v>2020</v>
          </cell>
          <cell r="B19">
            <v>55.468000000000004</v>
          </cell>
          <cell r="D19">
            <v>4312.8950000000004</v>
          </cell>
          <cell r="F19">
            <v>1371069.3204999999</v>
          </cell>
        </row>
        <row r="20">
          <cell r="A20">
            <v>2021</v>
          </cell>
          <cell r="B20">
            <v>56.106000000000002</v>
          </cell>
          <cell r="D20">
            <v>4754.38</v>
          </cell>
          <cell r="F20">
            <v>1772908.3019999999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22171-E10B-43FA-94B4-39487C6C00F5}">
  <sheetPr>
    <pageSetUpPr fitToPage="1"/>
  </sheetPr>
  <dimension ref="A1:J24"/>
  <sheetViews>
    <sheetView showGridLines="0" tabSelected="1" view="pageBreakPreview" zoomScale="90" zoomScaleNormal="100" zoomScaleSheetLayoutView="90" workbookViewId="0">
      <selection activeCell="G36" sqref="G36"/>
    </sheetView>
  </sheetViews>
  <sheetFormatPr baseColWidth="10" defaultColWidth="11.42578125" defaultRowHeight="12.75"/>
  <cols>
    <col min="1" max="1" width="21" style="26" customWidth="1"/>
    <col min="2" max="6" width="23.85546875" style="26" customWidth="1"/>
    <col min="7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10" s="2" customFormat="1" ht="18.75">
      <c r="A1" s="1" t="s">
        <v>0</v>
      </c>
      <c r="B1" s="1"/>
      <c r="C1" s="1"/>
      <c r="D1" s="1"/>
      <c r="E1" s="1"/>
      <c r="F1" s="1"/>
    </row>
    <row r="2" spans="1:10" s="4" customFormat="1" ht="12.75" customHeight="1">
      <c r="A2" s="3"/>
      <c r="B2" s="3"/>
      <c r="C2" s="3"/>
      <c r="D2" s="3"/>
      <c r="E2" s="3"/>
      <c r="F2" s="3"/>
    </row>
    <row r="3" spans="1:10" s="4" customFormat="1" ht="15.75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</row>
    <row r="4" spans="1:10" s="4" customFormat="1" ht="15.75">
      <c r="A4" s="5" t="s">
        <v>2</v>
      </c>
      <c r="B4" s="5"/>
      <c r="C4" s="5"/>
      <c r="D4" s="5"/>
      <c r="E4" s="5"/>
      <c r="F4" s="5"/>
      <c r="G4" s="7"/>
      <c r="H4" s="6"/>
      <c r="I4" s="6"/>
      <c r="J4" s="6"/>
    </row>
    <row r="5" spans="1:10" s="4" customFormat="1" ht="13.5" customHeight="1" thickBot="1">
      <c r="A5" s="8"/>
      <c r="B5" s="9"/>
      <c r="C5" s="9"/>
      <c r="D5" s="9"/>
      <c r="E5" s="9"/>
      <c r="F5" s="9"/>
    </row>
    <row r="6" spans="1:10" s="14" customFormat="1" ht="19.5" customHeight="1">
      <c r="A6" s="10" t="s">
        <v>3</v>
      </c>
      <c r="B6" s="11"/>
      <c r="C6" s="11"/>
      <c r="D6" s="11"/>
      <c r="E6" s="12" t="s">
        <v>4</v>
      </c>
      <c r="F6" s="13"/>
    </row>
    <row r="7" spans="1:10" s="14" customFormat="1" ht="19.5" customHeight="1">
      <c r="A7" s="15"/>
      <c r="B7" s="16" t="s">
        <v>5</v>
      </c>
      <c r="C7" s="16" t="s">
        <v>6</v>
      </c>
      <c r="D7" s="16" t="s">
        <v>7</v>
      </c>
      <c r="E7" s="16" t="s">
        <v>8</v>
      </c>
      <c r="F7" s="17" t="s">
        <v>9</v>
      </c>
    </row>
    <row r="8" spans="1:10" s="14" customFormat="1" ht="19.5" customHeight="1">
      <c r="A8" s="15"/>
      <c r="B8" s="16" t="s">
        <v>10</v>
      </c>
      <c r="C8" s="16" t="s">
        <v>11</v>
      </c>
      <c r="D8" s="18" t="s">
        <v>12</v>
      </c>
      <c r="E8" s="16" t="s">
        <v>13</v>
      </c>
      <c r="F8" s="17" t="s">
        <v>14</v>
      </c>
    </row>
    <row r="9" spans="1:10" s="14" customFormat="1" ht="19.5" customHeight="1" thickBot="1">
      <c r="A9" s="15"/>
      <c r="B9" s="19"/>
      <c r="C9" s="19"/>
      <c r="D9" s="19"/>
      <c r="E9" s="16" t="s">
        <v>15</v>
      </c>
      <c r="F9" s="20"/>
    </row>
    <row r="10" spans="1:10" ht="13.5">
      <c r="A10" s="21">
        <v>2011</v>
      </c>
      <c r="B10" s="22">
        <v>51.204000000000001</v>
      </c>
      <c r="C10" s="23">
        <v>754.65198031403793</v>
      </c>
      <c r="D10" s="22">
        <v>3864.12</v>
      </c>
      <c r="E10" s="24">
        <v>27.69</v>
      </c>
      <c r="F10" s="25">
        <v>1069974.828</v>
      </c>
    </row>
    <row r="11" spans="1:10" ht="13.5">
      <c r="A11" s="27">
        <v>2012</v>
      </c>
      <c r="B11" s="28">
        <v>48.616999999999997</v>
      </c>
      <c r="C11" s="29">
        <v>832.30413229940154</v>
      </c>
      <c r="D11" s="28">
        <v>4046.413</v>
      </c>
      <c r="E11" s="30">
        <v>30.04</v>
      </c>
      <c r="F11" s="31">
        <v>1215542.4652</v>
      </c>
    </row>
    <row r="12" spans="1:10" ht="13.5">
      <c r="A12" s="27">
        <v>2013</v>
      </c>
      <c r="B12" s="28">
        <v>46.622999999999998</v>
      </c>
      <c r="C12" s="29">
        <v>809.22420264676236</v>
      </c>
      <c r="D12" s="28">
        <v>3772.846</v>
      </c>
      <c r="E12" s="30">
        <v>29.96</v>
      </c>
      <c r="F12" s="31">
        <v>1130344.6616</v>
      </c>
    </row>
    <row r="13" spans="1:10" ht="13.5">
      <c r="A13" s="27">
        <v>2014</v>
      </c>
      <c r="B13" s="28">
        <v>54.674999999999997</v>
      </c>
      <c r="C13" s="29">
        <v>889.88751714677642</v>
      </c>
      <c r="D13" s="28">
        <v>4865.46</v>
      </c>
      <c r="E13" s="30">
        <v>28.99</v>
      </c>
      <c r="F13" s="31">
        <v>1410496.8539999998</v>
      </c>
    </row>
    <row r="14" spans="1:10" ht="13.5">
      <c r="A14" s="27">
        <v>2015</v>
      </c>
      <c r="B14" s="28">
        <v>58.134</v>
      </c>
      <c r="C14" s="29">
        <v>831.30354009701716</v>
      </c>
      <c r="D14" s="28">
        <v>4832.7</v>
      </c>
      <c r="E14" s="30">
        <v>32.56</v>
      </c>
      <c r="F14" s="31">
        <v>1573527</v>
      </c>
    </row>
    <row r="15" spans="1:10" ht="13.5">
      <c r="A15" s="27">
        <v>2016</v>
      </c>
      <c r="B15" s="28">
        <v>62.715000000000003</v>
      </c>
      <c r="C15" s="29">
        <v>834.49605357569965</v>
      </c>
      <c r="D15" s="28">
        <v>5233.5420000000004</v>
      </c>
      <c r="E15" s="30">
        <v>28.12</v>
      </c>
      <c r="F15" s="31">
        <v>1471672</v>
      </c>
    </row>
    <row r="16" spans="1:10" ht="13.5">
      <c r="A16" s="27">
        <v>2017</v>
      </c>
      <c r="B16" s="28">
        <v>60.851999999999997</v>
      </c>
      <c r="C16" s="29">
        <v>848.5285610990602</v>
      </c>
      <c r="D16" s="28">
        <v>5163.4660000000003</v>
      </c>
      <c r="E16" s="30">
        <v>38.880000000000003</v>
      </c>
      <c r="F16" s="31">
        <v>2007555.5808000001</v>
      </c>
    </row>
    <row r="17" spans="1:6" ht="13.5">
      <c r="A17" s="27">
        <v>2018</v>
      </c>
      <c r="B17" s="28">
        <v>56.128</v>
      </c>
      <c r="C17" s="29">
        <v>849.59289481185874</v>
      </c>
      <c r="D17" s="28">
        <v>4768.5950000000003</v>
      </c>
      <c r="E17" s="30">
        <v>31.55</v>
      </c>
      <c r="F17" s="31">
        <v>1504491.7225000001</v>
      </c>
    </row>
    <row r="18" spans="1:6" ht="13.5">
      <c r="A18" s="27">
        <v>2019</v>
      </c>
      <c r="B18" s="28">
        <v>56.936999999999998</v>
      </c>
      <c r="C18" s="29">
        <v>878.26176300121199</v>
      </c>
      <c r="D18" s="28">
        <v>5000.5590000000002</v>
      </c>
      <c r="E18" s="30">
        <v>31.57</v>
      </c>
      <c r="F18" s="31">
        <v>1578676.4763000002</v>
      </c>
    </row>
    <row r="19" spans="1:6" ht="13.5">
      <c r="A19" s="27">
        <v>2020</v>
      </c>
      <c r="B19" s="28">
        <v>55.468000000000004</v>
      </c>
      <c r="C19" s="29">
        <v>777.54651330000002</v>
      </c>
      <c r="D19" s="28">
        <v>4312.8950000000004</v>
      </c>
      <c r="E19" s="30">
        <v>31.79</v>
      </c>
      <c r="F19" s="31">
        <v>1371069.3204999999</v>
      </c>
    </row>
    <row r="20" spans="1:6" ht="14.25" thickBot="1">
      <c r="A20" s="32">
        <v>2021</v>
      </c>
      <c r="B20" s="33">
        <v>56.106000000000002</v>
      </c>
      <c r="C20" s="34">
        <v>847.39243574662237</v>
      </c>
      <c r="D20" s="33">
        <v>4754.38</v>
      </c>
      <c r="E20" s="35">
        <v>37.29</v>
      </c>
      <c r="F20" s="36">
        <v>1772908.3019999999</v>
      </c>
    </row>
    <row r="21" spans="1:6">
      <c r="A21" s="37"/>
      <c r="C21" s="38"/>
      <c r="D21" s="39"/>
      <c r="E21" s="40"/>
      <c r="F21" s="41"/>
    </row>
    <row r="22" spans="1:6">
      <c r="A22" s="42"/>
      <c r="C22" s="38"/>
      <c r="D22" s="39"/>
      <c r="E22" s="40"/>
      <c r="F22" s="41"/>
    </row>
    <row r="23" spans="1:6">
      <c r="A23" s="42"/>
      <c r="C23" s="38"/>
      <c r="D23" s="39"/>
      <c r="E23" s="40"/>
      <c r="F23" s="41"/>
    </row>
    <row r="24" spans="1:6">
      <c r="A24" s="42"/>
      <c r="C24" s="38"/>
      <c r="D24" s="39"/>
      <c r="E24" s="40"/>
      <c r="F24" s="41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7.6.27.1</vt:lpstr>
      <vt:lpstr>'7.6.27.1'!Área_de_impresión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2023-11-07T13:21:09Z</dcterms:created>
  <dcterms:modified xsi:type="dcterms:W3CDTF">2023-11-07T13:21:10Z</dcterms:modified>
</cp:coreProperties>
</file>